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г с 01.01.2015" sheetId="1" r:id="rId1"/>
  </sheets>
  <calcPr calcId="124519"/>
</workbook>
</file>

<file path=xl/sharedStrings.xml><?xml version="1.0" encoding="utf-8"?>
<sst xmlns="http://schemas.openxmlformats.org/spreadsheetml/2006/main" count="30" uniqueCount="25">
  <si>
    <t>Доля содерж. в общей стоим услуги</t>
  </si>
  <si>
    <t>Код тарифа</t>
  </si>
  <si>
    <t>Название</t>
  </si>
  <si>
    <t>тариф действующий</t>
  </si>
  <si>
    <t xml:space="preserve">стоим. содерж. в услуге </t>
  </si>
  <si>
    <t>Тариф+содержание расчет</t>
  </si>
  <si>
    <t>Стоимость 1 п/д с содержанием</t>
  </si>
  <si>
    <t>Расчет стоимости</t>
  </si>
  <si>
    <t>Длит. (пациенто-день)</t>
  </si>
  <si>
    <t>Тариф в зависимости от продолжительности лечения (дней)</t>
  </si>
  <si>
    <t>ПОЛ АНГИО Консультация сосудистые новообразования</t>
  </si>
  <si>
    <t>ПОЛ АНГИО Кавернозные гемангиомы</t>
  </si>
  <si>
    <t>ПОЛ АНГИО Гемангиома смешанная (кавернозная, капилярная)</t>
  </si>
  <si>
    <t>ПОЛ АНГИО Лазерное склерозирование (капилярных гемангиом, сосудистой дисплазии и телеангиоэктазии)</t>
  </si>
  <si>
    <t>Название операции</t>
  </si>
  <si>
    <t>юА004а</t>
  </si>
  <si>
    <t>Лазерное склерозирование сосудистых образований (точечные и звездочные гемангиомы)</t>
  </si>
  <si>
    <t xml:space="preserve">юА004б </t>
  </si>
  <si>
    <t>Лазерное склерозирование сосудистых образований (капилярная гемангиома и сосудистая дисплазия)</t>
  </si>
  <si>
    <t>юА004в</t>
  </si>
  <si>
    <t>Лазерное склерозирование сосудистых образований (телеангиоэктазии и сосудистая дисплазия, капилярная гемангиома)</t>
  </si>
  <si>
    <t>Тариф, руб.</t>
  </si>
  <si>
    <t>Приложение № 12-г к Генеральному тарифному соглашению на 2015 год</t>
  </si>
  <si>
    <t>Тарифы за оперативные вмешательства, применяемые дополнительно к тарифам в соответствии с кодами тарифов 772010, 772020, 772030, 772040</t>
  </si>
  <si>
    <t>Тарифы за законченный случай лечения сосудистых новообразований (гемангиом) при оказании медицинской помощи детскому населению с 01.01.2015 по 31.12.2015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</si>
</sst>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14"/>
      <name val="Times New Roman"/>
      <family val="1"/>
      <charset val="204"/>
    </font>
    <font>
      <b/>
      <i/>
      <sz val="9"/>
      <name val="Times New Roman"/>
      <family val="1"/>
    </font>
    <font>
      <sz val="9"/>
      <name val="Times New Roman"/>
      <family val="1"/>
    </font>
    <font>
      <sz val="10"/>
      <color indexed="12"/>
      <name val="Arial Cyr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14"/>
      <name val="Times New Roman"/>
      <family val="1"/>
    </font>
    <font>
      <i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8"/>
      <color indexed="1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62">
    <xf numFmtId="0" fontId="0" fillId="0" borderId="0" xfId="0"/>
    <xf numFmtId="0" fontId="0" fillId="0" borderId="0" xfId="0" applyFont="1"/>
    <xf numFmtId="0" fontId="1" fillId="0" borderId="0" xfId="0" applyFont="1"/>
    <xf numFmtId="4" fontId="0" fillId="0" borderId="0" xfId="0" applyNumberFormat="1" applyFont="1"/>
    <xf numFmtId="0" fontId="2" fillId="0" borderId="0" xfId="0" applyFont="1" applyFill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5" fillId="0" borderId="0" xfId="0" applyFont="1" applyAlignment="1"/>
    <xf numFmtId="4" fontId="4" fillId="0" borderId="0" xfId="0" applyNumberFormat="1" applyFont="1"/>
    <xf numFmtId="0" fontId="0" fillId="3" borderId="0" xfId="0" applyFill="1"/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wrapText="1"/>
    </xf>
    <xf numFmtId="165" fontId="14" fillId="6" borderId="2" xfId="0" applyNumberFormat="1" applyFont="1" applyFill="1" applyBorder="1" applyAlignment="1">
      <alignment vertical="center"/>
    </xf>
    <xf numFmtId="4" fontId="15" fillId="0" borderId="2" xfId="0" applyNumberFormat="1" applyFont="1" applyBorder="1" applyAlignment="1">
      <alignment vertical="center"/>
    </xf>
    <xf numFmtId="4" fontId="16" fillId="7" borderId="2" xfId="0" applyNumberFormat="1" applyFont="1" applyFill="1" applyBorder="1" applyAlignment="1">
      <alignment vertical="center"/>
    </xf>
    <xf numFmtId="4" fontId="17" fillId="0" borderId="2" xfId="2" applyNumberFormat="1" applyFont="1" applyFill="1" applyBorder="1" applyAlignment="1">
      <alignment vertical="center" wrapText="1"/>
    </xf>
    <xf numFmtId="4" fontId="18" fillId="0" borderId="2" xfId="0" applyNumberFormat="1" applyFont="1" applyFill="1" applyBorder="1" applyAlignment="1">
      <alignment wrapText="1"/>
    </xf>
    <xf numFmtId="0" fontId="12" fillId="0" borderId="2" xfId="0" applyFont="1" applyBorder="1" applyAlignment="1">
      <alignment wrapText="1"/>
    </xf>
    <xf numFmtId="4" fontId="12" fillId="0" borderId="2" xfId="0" applyNumberFormat="1" applyFont="1" applyBorder="1" applyAlignment="1">
      <alignment wrapText="1"/>
    </xf>
    <xf numFmtId="2" fontId="0" fillId="0" borderId="0" xfId="0" applyNumberFormat="1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4" fontId="20" fillId="0" borderId="2" xfId="0" applyNumberFormat="1" applyFont="1" applyFill="1" applyBorder="1" applyAlignment="1">
      <alignment wrapText="1"/>
    </xf>
    <xf numFmtId="4" fontId="21" fillId="0" borderId="2" xfId="0" applyNumberFormat="1" applyFont="1" applyFill="1" applyBorder="1" applyAlignment="1">
      <alignment vertical="center"/>
    </xf>
    <xf numFmtId="4" fontId="0" fillId="8" borderId="2" xfId="0" applyNumberFormat="1" applyFill="1" applyBorder="1" applyAlignment="1">
      <alignment horizontal="center" vertical="center"/>
    </xf>
    <xf numFmtId="164" fontId="0" fillId="0" borderId="0" xfId="0" applyNumberFormat="1" applyFont="1"/>
    <xf numFmtId="164" fontId="0" fillId="0" borderId="0" xfId="0" applyNumberFormat="1" applyFont="1" applyFill="1"/>
    <xf numFmtId="2" fontId="5" fillId="0" borderId="0" xfId="0" applyNumberFormat="1" applyFont="1" applyAlignment="1"/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4" fontId="10" fillId="0" borderId="3" xfId="1" applyNumberFormat="1" applyFont="1" applyFill="1" applyBorder="1" applyAlignment="1">
      <alignment horizontal="center" vertical="center" wrapText="1"/>
    </xf>
    <xf numFmtId="4" fontId="10" fillId="0" borderId="4" xfId="1" applyNumberFormat="1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Прил. 4 взр. " xfId="2"/>
  </cellStyles>
  <dxfs count="2"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tabSelected="1" workbookViewId="0">
      <selection activeCell="M9" sqref="M9"/>
    </sheetView>
  </sheetViews>
  <sheetFormatPr defaultRowHeight="14.4"/>
  <cols>
    <col min="1" max="1" width="9" style="1" customWidth="1"/>
    <col min="2" max="2" width="53.109375" style="1" customWidth="1"/>
    <col min="3" max="3" width="6.6640625" style="1" hidden="1" customWidth="1"/>
    <col min="4" max="4" width="5.5546875" style="1" hidden="1" customWidth="1"/>
    <col min="5" max="5" width="7.77734375" style="1" hidden="1" customWidth="1"/>
    <col min="6" max="6" width="11.33203125" style="1" hidden="1" customWidth="1"/>
    <col min="7" max="7" width="12.88671875" style="2" customWidth="1"/>
    <col min="8" max="8" width="7.109375" style="1" hidden="1" customWidth="1"/>
    <col min="9" max="9" width="9.33203125" style="3" hidden="1" customWidth="1"/>
    <col min="10" max="10" width="9.6640625" style="1" customWidth="1"/>
    <col min="11" max="256" width="8.88671875" style="1"/>
    <col min="257" max="257" width="9" style="1" customWidth="1"/>
    <col min="258" max="258" width="53.6640625" style="1" bestFit="1" customWidth="1"/>
    <col min="259" max="259" width="11.109375" style="1" customWidth="1"/>
    <col min="260" max="260" width="13.88671875" style="1" customWidth="1"/>
    <col min="261" max="262" width="8.88671875" style="1" customWidth="1"/>
    <col min="263" max="264" width="13.109375" style="1" customWidth="1"/>
    <col min="265" max="265" width="8.88671875" style="1" customWidth="1"/>
    <col min="266" max="266" width="9.6640625" style="1" customWidth="1"/>
    <col min="267" max="512" width="8.88671875" style="1"/>
    <col min="513" max="513" width="9" style="1" customWidth="1"/>
    <col min="514" max="514" width="53.6640625" style="1" bestFit="1" customWidth="1"/>
    <col min="515" max="515" width="11.109375" style="1" customWidth="1"/>
    <col min="516" max="516" width="13.88671875" style="1" customWidth="1"/>
    <col min="517" max="518" width="8.88671875" style="1" customWidth="1"/>
    <col min="519" max="520" width="13.109375" style="1" customWidth="1"/>
    <col min="521" max="521" width="8.88671875" style="1" customWidth="1"/>
    <col min="522" max="522" width="9.6640625" style="1" customWidth="1"/>
    <col min="523" max="768" width="8.88671875" style="1"/>
    <col min="769" max="769" width="9" style="1" customWidth="1"/>
    <col min="770" max="770" width="53.6640625" style="1" bestFit="1" customWidth="1"/>
    <col min="771" max="771" width="11.109375" style="1" customWidth="1"/>
    <col min="772" max="772" width="13.88671875" style="1" customWidth="1"/>
    <col min="773" max="774" width="8.88671875" style="1" customWidth="1"/>
    <col min="775" max="776" width="13.109375" style="1" customWidth="1"/>
    <col min="777" max="777" width="8.88671875" style="1" customWidth="1"/>
    <col min="778" max="778" width="9.6640625" style="1" customWidth="1"/>
    <col min="779" max="1024" width="8.88671875" style="1"/>
    <col min="1025" max="1025" width="9" style="1" customWidth="1"/>
    <col min="1026" max="1026" width="53.6640625" style="1" bestFit="1" customWidth="1"/>
    <col min="1027" max="1027" width="11.109375" style="1" customWidth="1"/>
    <col min="1028" max="1028" width="13.88671875" style="1" customWidth="1"/>
    <col min="1029" max="1030" width="8.88671875" style="1" customWidth="1"/>
    <col min="1031" max="1032" width="13.109375" style="1" customWidth="1"/>
    <col min="1033" max="1033" width="8.88671875" style="1" customWidth="1"/>
    <col min="1034" max="1034" width="9.6640625" style="1" customWidth="1"/>
    <col min="1035" max="1280" width="8.88671875" style="1"/>
    <col min="1281" max="1281" width="9" style="1" customWidth="1"/>
    <col min="1282" max="1282" width="53.6640625" style="1" bestFit="1" customWidth="1"/>
    <col min="1283" max="1283" width="11.109375" style="1" customWidth="1"/>
    <col min="1284" max="1284" width="13.88671875" style="1" customWidth="1"/>
    <col min="1285" max="1286" width="8.88671875" style="1" customWidth="1"/>
    <col min="1287" max="1288" width="13.109375" style="1" customWidth="1"/>
    <col min="1289" max="1289" width="8.88671875" style="1" customWidth="1"/>
    <col min="1290" max="1290" width="9.6640625" style="1" customWidth="1"/>
    <col min="1291" max="1536" width="8.88671875" style="1"/>
    <col min="1537" max="1537" width="9" style="1" customWidth="1"/>
    <col min="1538" max="1538" width="53.6640625" style="1" bestFit="1" customWidth="1"/>
    <col min="1539" max="1539" width="11.109375" style="1" customWidth="1"/>
    <col min="1540" max="1540" width="13.88671875" style="1" customWidth="1"/>
    <col min="1541" max="1542" width="8.88671875" style="1" customWidth="1"/>
    <col min="1543" max="1544" width="13.109375" style="1" customWidth="1"/>
    <col min="1545" max="1545" width="8.88671875" style="1" customWidth="1"/>
    <col min="1546" max="1546" width="9.6640625" style="1" customWidth="1"/>
    <col min="1547" max="1792" width="8.88671875" style="1"/>
    <col min="1793" max="1793" width="9" style="1" customWidth="1"/>
    <col min="1794" max="1794" width="53.6640625" style="1" bestFit="1" customWidth="1"/>
    <col min="1795" max="1795" width="11.109375" style="1" customWidth="1"/>
    <col min="1796" max="1796" width="13.88671875" style="1" customWidth="1"/>
    <col min="1797" max="1798" width="8.88671875" style="1" customWidth="1"/>
    <col min="1799" max="1800" width="13.109375" style="1" customWidth="1"/>
    <col min="1801" max="1801" width="8.88671875" style="1" customWidth="1"/>
    <col min="1802" max="1802" width="9.6640625" style="1" customWidth="1"/>
    <col min="1803" max="2048" width="8.88671875" style="1"/>
    <col min="2049" max="2049" width="9" style="1" customWidth="1"/>
    <col min="2050" max="2050" width="53.6640625" style="1" bestFit="1" customWidth="1"/>
    <col min="2051" max="2051" width="11.109375" style="1" customWidth="1"/>
    <col min="2052" max="2052" width="13.88671875" style="1" customWidth="1"/>
    <col min="2053" max="2054" width="8.88671875" style="1" customWidth="1"/>
    <col min="2055" max="2056" width="13.109375" style="1" customWidth="1"/>
    <col min="2057" max="2057" width="8.88671875" style="1" customWidth="1"/>
    <col min="2058" max="2058" width="9.6640625" style="1" customWidth="1"/>
    <col min="2059" max="2304" width="8.88671875" style="1"/>
    <col min="2305" max="2305" width="9" style="1" customWidth="1"/>
    <col min="2306" max="2306" width="53.6640625" style="1" bestFit="1" customWidth="1"/>
    <col min="2307" max="2307" width="11.109375" style="1" customWidth="1"/>
    <col min="2308" max="2308" width="13.88671875" style="1" customWidth="1"/>
    <col min="2309" max="2310" width="8.88671875" style="1" customWidth="1"/>
    <col min="2311" max="2312" width="13.109375" style="1" customWidth="1"/>
    <col min="2313" max="2313" width="8.88671875" style="1" customWidth="1"/>
    <col min="2314" max="2314" width="9.6640625" style="1" customWidth="1"/>
    <col min="2315" max="2560" width="8.88671875" style="1"/>
    <col min="2561" max="2561" width="9" style="1" customWidth="1"/>
    <col min="2562" max="2562" width="53.6640625" style="1" bestFit="1" customWidth="1"/>
    <col min="2563" max="2563" width="11.109375" style="1" customWidth="1"/>
    <col min="2564" max="2564" width="13.88671875" style="1" customWidth="1"/>
    <col min="2565" max="2566" width="8.88671875" style="1" customWidth="1"/>
    <col min="2567" max="2568" width="13.109375" style="1" customWidth="1"/>
    <col min="2569" max="2569" width="8.88671875" style="1" customWidth="1"/>
    <col min="2570" max="2570" width="9.6640625" style="1" customWidth="1"/>
    <col min="2571" max="2816" width="8.88671875" style="1"/>
    <col min="2817" max="2817" width="9" style="1" customWidth="1"/>
    <col min="2818" max="2818" width="53.6640625" style="1" bestFit="1" customWidth="1"/>
    <col min="2819" max="2819" width="11.109375" style="1" customWidth="1"/>
    <col min="2820" max="2820" width="13.88671875" style="1" customWidth="1"/>
    <col min="2821" max="2822" width="8.88671875" style="1" customWidth="1"/>
    <col min="2823" max="2824" width="13.109375" style="1" customWidth="1"/>
    <col min="2825" max="2825" width="8.88671875" style="1" customWidth="1"/>
    <col min="2826" max="2826" width="9.6640625" style="1" customWidth="1"/>
    <col min="2827" max="3072" width="8.88671875" style="1"/>
    <col min="3073" max="3073" width="9" style="1" customWidth="1"/>
    <col min="3074" max="3074" width="53.6640625" style="1" bestFit="1" customWidth="1"/>
    <col min="3075" max="3075" width="11.109375" style="1" customWidth="1"/>
    <col min="3076" max="3076" width="13.88671875" style="1" customWidth="1"/>
    <col min="3077" max="3078" width="8.88671875" style="1" customWidth="1"/>
    <col min="3079" max="3080" width="13.109375" style="1" customWidth="1"/>
    <col min="3081" max="3081" width="8.88671875" style="1" customWidth="1"/>
    <col min="3082" max="3082" width="9.6640625" style="1" customWidth="1"/>
    <col min="3083" max="3328" width="8.88671875" style="1"/>
    <col min="3329" max="3329" width="9" style="1" customWidth="1"/>
    <col min="3330" max="3330" width="53.6640625" style="1" bestFit="1" customWidth="1"/>
    <col min="3331" max="3331" width="11.109375" style="1" customWidth="1"/>
    <col min="3332" max="3332" width="13.88671875" style="1" customWidth="1"/>
    <col min="3333" max="3334" width="8.88671875" style="1" customWidth="1"/>
    <col min="3335" max="3336" width="13.109375" style="1" customWidth="1"/>
    <col min="3337" max="3337" width="8.88671875" style="1" customWidth="1"/>
    <col min="3338" max="3338" width="9.6640625" style="1" customWidth="1"/>
    <col min="3339" max="3584" width="8.88671875" style="1"/>
    <col min="3585" max="3585" width="9" style="1" customWidth="1"/>
    <col min="3586" max="3586" width="53.6640625" style="1" bestFit="1" customWidth="1"/>
    <col min="3587" max="3587" width="11.109375" style="1" customWidth="1"/>
    <col min="3588" max="3588" width="13.88671875" style="1" customWidth="1"/>
    <col min="3589" max="3590" width="8.88671875" style="1" customWidth="1"/>
    <col min="3591" max="3592" width="13.109375" style="1" customWidth="1"/>
    <col min="3593" max="3593" width="8.88671875" style="1" customWidth="1"/>
    <col min="3594" max="3594" width="9.6640625" style="1" customWidth="1"/>
    <col min="3595" max="3840" width="8.88671875" style="1"/>
    <col min="3841" max="3841" width="9" style="1" customWidth="1"/>
    <col min="3842" max="3842" width="53.6640625" style="1" bestFit="1" customWidth="1"/>
    <col min="3843" max="3843" width="11.109375" style="1" customWidth="1"/>
    <col min="3844" max="3844" width="13.88671875" style="1" customWidth="1"/>
    <col min="3845" max="3846" width="8.88671875" style="1" customWidth="1"/>
    <col min="3847" max="3848" width="13.109375" style="1" customWidth="1"/>
    <col min="3849" max="3849" width="8.88671875" style="1" customWidth="1"/>
    <col min="3850" max="3850" width="9.6640625" style="1" customWidth="1"/>
    <col min="3851" max="4096" width="8.88671875" style="1"/>
    <col min="4097" max="4097" width="9" style="1" customWidth="1"/>
    <col min="4098" max="4098" width="53.6640625" style="1" bestFit="1" customWidth="1"/>
    <col min="4099" max="4099" width="11.109375" style="1" customWidth="1"/>
    <col min="4100" max="4100" width="13.88671875" style="1" customWidth="1"/>
    <col min="4101" max="4102" width="8.88671875" style="1" customWidth="1"/>
    <col min="4103" max="4104" width="13.109375" style="1" customWidth="1"/>
    <col min="4105" max="4105" width="8.88671875" style="1" customWidth="1"/>
    <col min="4106" max="4106" width="9.6640625" style="1" customWidth="1"/>
    <col min="4107" max="4352" width="8.88671875" style="1"/>
    <col min="4353" max="4353" width="9" style="1" customWidth="1"/>
    <col min="4354" max="4354" width="53.6640625" style="1" bestFit="1" customWidth="1"/>
    <col min="4355" max="4355" width="11.109375" style="1" customWidth="1"/>
    <col min="4356" max="4356" width="13.88671875" style="1" customWidth="1"/>
    <col min="4357" max="4358" width="8.88671875" style="1" customWidth="1"/>
    <col min="4359" max="4360" width="13.109375" style="1" customWidth="1"/>
    <col min="4361" max="4361" width="8.88671875" style="1" customWidth="1"/>
    <col min="4362" max="4362" width="9.6640625" style="1" customWidth="1"/>
    <col min="4363" max="4608" width="8.88671875" style="1"/>
    <col min="4609" max="4609" width="9" style="1" customWidth="1"/>
    <col min="4610" max="4610" width="53.6640625" style="1" bestFit="1" customWidth="1"/>
    <col min="4611" max="4611" width="11.109375" style="1" customWidth="1"/>
    <col min="4612" max="4612" width="13.88671875" style="1" customWidth="1"/>
    <col min="4613" max="4614" width="8.88671875" style="1" customWidth="1"/>
    <col min="4615" max="4616" width="13.109375" style="1" customWidth="1"/>
    <col min="4617" max="4617" width="8.88671875" style="1" customWidth="1"/>
    <col min="4618" max="4618" width="9.6640625" style="1" customWidth="1"/>
    <col min="4619" max="4864" width="8.88671875" style="1"/>
    <col min="4865" max="4865" width="9" style="1" customWidth="1"/>
    <col min="4866" max="4866" width="53.6640625" style="1" bestFit="1" customWidth="1"/>
    <col min="4867" max="4867" width="11.109375" style="1" customWidth="1"/>
    <col min="4868" max="4868" width="13.88671875" style="1" customWidth="1"/>
    <col min="4869" max="4870" width="8.88671875" style="1" customWidth="1"/>
    <col min="4871" max="4872" width="13.109375" style="1" customWidth="1"/>
    <col min="4873" max="4873" width="8.88671875" style="1" customWidth="1"/>
    <col min="4874" max="4874" width="9.6640625" style="1" customWidth="1"/>
    <col min="4875" max="5120" width="8.88671875" style="1"/>
    <col min="5121" max="5121" width="9" style="1" customWidth="1"/>
    <col min="5122" max="5122" width="53.6640625" style="1" bestFit="1" customWidth="1"/>
    <col min="5123" max="5123" width="11.109375" style="1" customWidth="1"/>
    <col min="5124" max="5124" width="13.88671875" style="1" customWidth="1"/>
    <col min="5125" max="5126" width="8.88671875" style="1" customWidth="1"/>
    <col min="5127" max="5128" width="13.109375" style="1" customWidth="1"/>
    <col min="5129" max="5129" width="8.88671875" style="1" customWidth="1"/>
    <col min="5130" max="5130" width="9.6640625" style="1" customWidth="1"/>
    <col min="5131" max="5376" width="8.88671875" style="1"/>
    <col min="5377" max="5377" width="9" style="1" customWidth="1"/>
    <col min="5378" max="5378" width="53.6640625" style="1" bestFit="1" customWidth="1"/>
    <col min="5379" max="5379" width="11.109375" style="1" customWidth="1"/>
    <col min="5380" max="5380" width="13.88671875" style="1" customWidth="1"/>
    <col min="5381" max="5382" width="8.88671875" style="1" customWidth="1"/>
    <col min="5383" max="5384" width="13.109375" style="1" customWidth="1"/>
    <col min="5385" max="5385" width="8.88671875" style="1" customWidth="1"/>
    <col min="5386" max="5386" width="9.6640625" style="1" customWidth="1"/>
    <col min="5387" max="5632" width="8.88671875" style="1"/>
    <col min="5633" max="5633" width="9" style="1" customWidth="1"/>
    <col min="5634" max="5634" width="53.6640625" style="1" bestFit="1" customWidth="1"/>
    <col min="5635" max="5635" width="11.109375" style="1" customWidth="1"/>
    <col min="5636" max="5636" width="13.88671875" style="1" customWidth="1"/>
    <col min="5637" max="5638" width="8.88671875" style="1" customWidth="1"/>
    <col min="5639" max="5640" width="13.109375" style="1" customWidth="1"/>
    <col min="5641" max="5641" width="8.88671875" style="1" customWidth="1"/>
    <col min="5642" max="5642" width="9.6640625" style="1" customWidth="1"/>
    <col min="5643" max="5888" width="8.88671875" style="1"/>
    <col min="5889" max="5889" width="9" style="1" customWidth="1"/>
    <col min="5890" max="5890" width="53.6640625" style="1" bestFit="1" customWidth="1"/>
    <col min="5891" max="5891" width="11.109375" style="1" customWidth="1"/>
    <col min="5892" max="5892" width="13.88671875" style="1" customWidth="1"/>
    <col min="5893" max="5894" width="8.88671875" style="1" customWidth="1"/>
    <col min="5895" max="5896" width="13.109375" style="1" customWidth="1"/>
    <col min="5897" max="5897" width="8.88671875" style="1" customWidth="1"/>
    <col min="5898" max="5898" width="9.6640625" style="1" customWidth="1"/>
    <col min="5899" max="6144" width="8.88671875" style="1"/>
    <col min="6145" max="6145" width="9" style="1" customWidth="1"/>
    <col min="6146" max="6146" width="53.6640625" style="1" bestFit="1" customWidth="1"/>
    <col min="6147" max="6147" width="11.109375" style="1" customWidth="1"/>
    <col min="6148" max="6148" width="13.88671875" style="1" customWidth="1"/>
    <col min="6149" max="6150" width="8.88671875" style="1" customWidth="1"/>
    <col min="6151" max="6152" width="13.109375" style="1" customWidth="1"/>
    <col min="6153" max="6153" width="8.88671875" style="1" customWidth="1"/>
    <col min="6154" max="6154" width="9.6640625" style="1" customWidth="1"/>
    <col min="6155" max="6400" width="8.88671875" style="1"/>
    <col min="6401" max="6401" width="9" style="1" customWidth="1"/>
    <col min="6402" max="6402" width="53.6640625" style="1" bestFit="1" customWidth="1"/>
    <col min="6403" max="6403" width="11.109375" style="1" customWidth="1"/>
    <col min="6404" max="6404" width="13.88671875" style="1" customWidth="1"/>
    <col min="6405" max="6406" width="8.88671875" style="1" customWidth="1"/>
    <col min="6407" max="6408" width="13.109375" style="1" customWidth="1"/>
    <col min="6409" max="6409" width="8.88671875" style="1" customWidth="1"/>
    <col min="6410" max="6410" width="9.6640625" style="1" customWidth="1"/>
    <col min="6411" max="6656" width="8.88671875" style="1"/>
    <col min="6657" max="6657" width="9" style="1" customWidth="1"/>
    <col min="6658" max="6658" width="53.6640625" style="1" bestFit="1" customWidth="1"/>
    <col min="6659" max="6659" width="11.109375" style="1" customWidth="1"/>
    <col min="6660" max="6660" width="13.88671875" style="1" customWidth="1"/>
    <col min="6661" max="6662" width="8.88671875" style="1" customWidth="1"/>
    <col min="6663" max="6664" width="13.109375" style="1" customWidth="1"/>
    <col min="6665" max="6665" width="8.88671875" style="1" customWidth="1"/>
    <col min="6666" max="6666" width="9.6640625" style="1" customWidth="1"/>
    <col min="6667" max="6912" width="8.88671875" style="1"/>
    <col min="6913" max="6913" width="9" style="1" customWidth="1"/>
    <col min="6914" max="6914" width="53.6640625" style="1" bestFit="1" customWidth="1"/>
    <col min="6915" max="6915" width="11.109375" style="1" customWidth="1"/>
    <col min="6916" max="6916" width="13.88671875" style="1" customWidth="1"/>
    <col min="6917" max="6918" width="8.88671875" style="1" customWidth="1"/>
    <col min="6919" max="6920" width="13.109375" style="1" customWidth="1"/>
    <col min="6921" max="6921" width="8.88671875" style="1" customWidth="1"/>
    <col min="6922" max="6922" width="9.6640625" style="1" customWidth="1"/>
    <col min="6923" max="7168" width="8.88671875" style="1"/>
    <col min="7169" max="7169" width="9" style="1" customWidth="1"/>
    <col min="7170" max="7170" width="53.6640625" style="1" bestFit="1" customWidth="1"/>
    <col min="7171" max="7171" width="11.109375" style="1" customWidth="1"/>
    <col min="7172" max="7172" width="13.88671875" style="1" customWidth="1"/>
    <col min="7173" max="7174" width="8.88671875" style="1" customWidth="1"/>
    <col min="7175" max="7176" width="13.109375" style="1" customWidth="1"/>
    <col min="7177" max="7177" width="8.88671875" style="1" customWidth="1"/>
    <col min="7178" max="7178" width="9.6640625" style="1" customWidth="1"/>
    <col min="7179" max="7424" width="8.88671875" style="1"/>
    <col min="7425" max="7425" width="9" style="1" customWidth="1"/>
    <col min="7426" max="7426" width="53.6640625" style="1" bestFit="1" customWidth="1"/>
    <col min="7427" max="7427" width="11.109375" style="1" customWidth="1"/>
    <col min="7428" max="7428" width="13.88671875" style="1" customWidth="1"/>
    <col min="7429" max="7430" width="8.88671875" style="1" customWidth="1"/>
    <col min="7431" max="7432" width="13.109375" style="1" customWidth="1"/>
    <col min="7433" max="7433" width="8.88671875" style="1" customWidth="1"/>
    <col min="7434" max="7434" width="9.6640625" style="1" customWidth="1"/>
    <col min="7435" max="7680" width="8.88671875" style="1"/>
    <col min="7681" max="7681" width="9" style="1" customWidth="1"/>
    <col min="7682" max="7682" width="53.6640625" style="1" bestFit="1" customWidth="1"/>
    <col min="7683" max="7683" width="11.109375" style="1" customWidth="1"/>
    <col min="7684" max="7684" width="13.88671875" style="1" customWidth="1"/>
    <col min="7685" max="7686" width="8.88671875" style="1" customWidth="1"/>
    <col min="7687" max="7688" width="13.109375" style="1" customWidth="1"/>
    <col min="7689" max="7689" width="8.88671875" style="1" customWidth="1"/>
    <col min="7690" max="7690" width="9.6640625" style="1" customWidth="1"/>
    <col min="7691" max="7936" width="8.88671875" style="1"/>
    <col min="7937" max="7937" width="9" style="1" customWidth="1"/>
    <col min="7938" max="7938" width="53.6640625" style="1" bestFit="1" customWidth="1"/>
    <col min="7939" max="7939" width="11.109375" style="1" customWidth="1"/>
    <col min="7940" max="7940" width="13.88671875" style="1" customWidth="1"/>
    <col min="7941" max="7942" width="8.88671875" style="1" customWidth="1"/>
    <col min="7943" max="7944" width="13.109375" style="1" customWidth="1"/>
    <col min="7945" max="7945" width="8.88671875" style="1" customWidth="1"/>
    <col min="7946" max="7946" width="9.6640625" style="1" customWidth="1"/>
    <col min="7947" max="8192" width="8.88671875" style="1"/>
    <col min="8193" max="8193" width="9" style="1" customWidth="1"/>
    <col min="8194" max="8194" width="53.6640625" style="1" bestFit="1" customWidth="1"/>
    <col min="8195" max="8195" width="11.109375" style="1" customWidth="1"/>
    <col min="8196" max="8196" width="13.88671875" style="1" customWidth="1"/>
    <col min="8197" max="8198" width="8.88671875" style="1" customWidth="1"/>
    <col min="8199" max="8200" width="13.109375" style="1" customWidth="1"/>
    <col min="8201" max="8201" width="8.88671875" style="1" customWidth="1"/>
    <col min="8202" max="8202" width="9.6640625" style="1" customWidth="1"/>
    <col min="8203" max="8448" width="8.88671875" style="1"/>
    <col min="8449" max="8449" width="9" style="1" customWidth="1"/>
    <col min="8450" max="8450" width="53.6640625" style="1" bestFit="1" customWidth="1"/>
    <col min="8451" max="8451" width="11.109375" style="1" customWidth="1"/>
    <col min="8452" max="8452" width="13.88671875" style="1" customWidth="1"/>
    <col min="8453" max="8454" width="8.88671875" style="1" customWidth="1"/>
    <col min="8455" max="8456" width="13.109375" style="1" customWidth="1"/>
    <col min="8457" max="8457" width="8.88671875" style="1" customWidth="1"/>
    <col min="8458" max="8458" width="9.6640625" style="1" customWidth="1"/>
    <col min="8459" max="8704" width="8.88671875" style="1"/>
    <col min="8705" max="8705" width="9" style="1" customWidth="1"/>
    <col min="8706" max="8706" width="53.6640625" style="1" bestFit="1" customWidth="1"/>
    <col min="8707" max="8707" width="11.109375" style="1" customWidth="1"/>
    <col min="8708" max="8708" width="13.88671875" style="1" customWidth="1"/>
    <col min="8709" max="8710" width="8.88671875" style="1" customWidth="1"/>
    <col min="8711" max="8712" width="13.109375" style="1" customWidth="1"/>
    <col min="8713" max="8713" width="8.88671875" style="1" customWidth="1"/>
    <col min="8714" max="8714" width="9.6640625" style="1" customWidth="1"/>
    <col min="8715" max="8960" width="8.88671875" style="1"/>
    <col min="8961" max="8961" width="9" style="1" customWidth="1"/>
    <col min="8962" max="8962" width="53.6640625" style="1" bestFit="1" customWidth="1"/>
    <col min="8963" max="8963" width="11.109375" style="1" customWidth="1"/>
    <col min="8964" max="8964" width="13.88671875" style="1" customWidth="1"/>
    <col min="8965" max="8966" width="8.88671875" style="1" customWidth="1"/>
    <col min="8967" max="8968" width="13.109375" style="1" customWidth="1"/>
    <col min="8969" max="8969" width="8.88671875" style="1" customWidth="1"/>
    <col min="8970" max="8970" width="9.6640625" style="1" customWidth="1"/>
    <col min="8971" max="9216" width="8.88671875" style="1"/>
    <col min="9217" max="9217" width="9" style="1" customWidth="1"/>
    <col min="9218" max="9218" width="53.6640625" style="1" bestFit="1" customWidth="1"/>
    <col min="9219" max="9219" width="11.109375" style="1" customWidth="1"/>
    <col min="9220" max="9220" width="13.88671875" style="1" customWidth="1"/>
    <col min="9221" max="9222" width="8.88671875" style="1" customWidth="1"/>
    <col min="9223" max="9224" width="13.109375" style="1" customWidth="1"/>
    <col min="9225" max="9225" width="8.88671875" style="1" customWidth="1"/>
    <col min="9226" max="9226" width="9.6640625" style="1" customWidth="1"/>
    <col min="9227" max="9472" width="8.88671875" style="1"/>
    <col min="9473" max="9473" width="9" style="1" customWidth="1"/>
    <col min="9474" max="9474" width="53.6640625" style="1" bestFit="1" customWidth="1"/>
    <col min="9475" max="9475" width="11.109375" style="1" customWidth="1"/>
    <col min="9476" max="9476" width="13.88671875" style="1" customWidth="1"/>
    <col min="9477" max="9478" width="8.88671875" style="1" customWidth="1"/>
    <col min="9479" max="9480" width="13.109375" style="1" customWidth="1"/>
    <col min="9481" max="9481" width="8.88671875" style="1" customWidth="1"/>
    <col min="9482" max="9482" width="9.6640625" style="1" customWidth="1"/>
    <col min="9483" max="9728" width="8.88671875" style="1"/>
    <col min="9729" max="9729" width="9" style="1" customWidth="1"/>
    <col min="9730" max="9730" width="53.6640625" style="1" bestFit="1" customWidth="1"/>
    <col min="9731" max="9731" width="11.109375" style="1" customWidth="1"/>
    <col min="9732" max="9732" width="13.88671875" style="1" customWidth="1"/>
    <col min="9733" max="9734" width="8.88671875" style="1" customWidth="1"/>
    <col min="9735" max="9736" width="13.109375" style="1" customWidth="1"/>
    <col min="9737" max="9737" width="8.88671875" style="1" customWidth="1"/>
    <col min="9738" max="9738" width="9.6640625" style="1" customWidth="1"/>
    <col min="9739" max="9984" width="8.88671875" style="1"/>
    <col min="9985" max="9985" width="9" style="1" customWidth="1"/>
    <col min="9986" max="9986" width="53.6640625" style="1" bestFit="1" customWidth="1"/>
    <col min="9987" max="9987" width="11.109375" style="1" customWidth="1"/>
    <col min="9988" max="9988" width="13.88671875" style="1" customWidth="1"/>
    <col min="9989" max="9990" width="8.88671875" style="1" customWidth="1"/>
    <col min="9991" max="9992" width="13.109375" style="1" customWidth="1"/>
    <col min="9993" max="9993" width="8.88671875" style="1" customWidth="1"/>
    <col min="9994" max="9994" width="9.6640625" style="1" customWidth="1"/>
    <col min="9995" max="10240" width="8.88671875" style="1"/>
    <col min="10241" max="10241" width="9" style="1" customWidth="1"/>
    <col min="10242" max="10242" width="53.6640625" style="1" bestFit="1" customWidth="1"/>
    <col min="10243" max="10243" width="11.109375" style="1" customWidth="1"/>
    <col min="10244" max="10244" width="13.88671875" style="1" customWidth="1"/>
    <col min="10245" max="10246" width="8.88671875" style="1" customWidth="1"/>
    <col min="10247" max="10248" width="13.109375" style="1" customWidth="1"/>
    <col min="10249" max="10249" width="8.88671875" style="1" customWidth="1"/>
    <col min="10250" max="10250" width="9.6640625" style="1" customWidth="1"/>
    <col min="10251" max="10496" width="8.88671875" style="1"/>
    <col min="10497" max="10497" width="9" style="1" customWidth="1"/>
    <col min="10498" max="10498" width="53.6640625" style="1" bestFit="1" customWidth="1"/>
    <col min="10499" max="10499" width="11.109375" style="1" customWidth="1"/>
    <col min="10500" max="10500" width="13.88671875" style="1" customWidth="1"/>
    <col min="10501" max="10502" width="8.88671875" style="1" customWidth="1"/>
    <col min="10503" max="10504" width="13.109375" style="1" customWidth="1"/>
    <col min="10505" max="10505" width="8.88671875" style="1" customWidth="1"/>
    <col min="10506" max="10506" width="9.6640625" style="1" customWidth="1"/>
    <col min="10507" max="10752" width="8.88671875" style="1"/>
    <col min="10753" max="10753" width="9" style="1" customWidth="1"/>
    <col min="10754" max="10754" width="53.6640625" style="1" bestFit="1" customWidth="1"/>
    <col min="10755" max="10755" width="11.109375" style="1" customWidth="1"/>
    <col min="10756" max="10756" width="13.88671875" style="1" customWidth="1"/>
    <col min="10757" max="10758" width="8.88671875" style="1" customWidth="1"/>
    <col min="10759" max="10760" width="13.109375" style="1" customWidth="1"/>
    <col min="10761" max="10761" width="8.88671875" style="1" customWidth="1"/>
    <col min="10762" max="10762" width="9.6640625" style="1" customWidth="1"/>
    <col min="10763" max="11008" width="8.88671875" style="1"/>
    <col min="11009" max="11009" width="9" style="1" customWidth="1"/>
    <col min="11010" max="11010" width="53.6640625" style="1" bestFit="1" customWidth="1"/>
    <col min="11011" max="11011" width="11.109375" style="1" customWidth="1"/>
    <col min="11012" max="11012" width="13.88671875" style="1" customWidth="1"/>
    <col min="11013" max="11014" width="8.88671875" style="1" customWidth="1"/>
    <col min="11015" max="11016" width="13.109375" style="1" customWidth="1"/>
    <col min="11017" max="11017" width="8.88671875" style="1" customWidth="1"/>
    <col min="11018" max="11018" width="9.6640625" style="1" customWidth="1"/>
    <col min="11019" max="11264" width="8.88671875" style="1"/>
    <col min="11265" max="11265" width="9" style="1" customWidth="1"/>
    <col min="11266" max="11266" width="53.6640625" style="1" bestFit="1" customWidth="1"/>
    <col min="11267" max="11267" width="11.109375" style="1" customWidth="1"/>
    <col min="11268" max="11268" width="13.88671875" style="1" customWidth="1"/>
    <col min="11269" max="11270" width="8.88671875" style="1" customWidth="1"/>
    <col min="11271" max="11272" width="13.109375" style="1" customWidth="1"/>
    <col min="11273" max="11273" width="8.88671875" style="1" customWidth="1"/>
    <col min="11274" max="11274" width="9.6640625" style="1" customWidth="1"/>
    <col min="11275" max="11520" width="8.88671875" style="1"/>
    <col min="11521" max="11521" width="9" style="1" customWidth="1"/>
    <col min="11522" max="11522" width="53.6640625" style="1" bestFit="1" customWidth="1"/>
    <col min="11523" max="11523" width="11.109375" style="1" customWidth="1"/>
    <col min="11524" max="11524" width="13.88671875" style="1" customWidth="1"/>
    <col min="11525" max="11526" width="8.88671875" style="1" customWidth="1"/>
    <col min="11527" max="11528" width="13.109375" style="1" customWidth="1"/>
    <col min="11529" max="11529" width="8.88671875" style="1" customWidth="1"/>
    <col min="11530" max="11530" width="9.6640625" style="1" customWidth="1"/>
    <col min="11531" max="11776" width="8.88671875" style="1"/>
    <col min="11777" max="11777" width="9" style="1" customWidth="1"/>
    <col min="11778" max="11778" width="53.6640625" style="1" bestFit="1" customWidth="1"/>
    <col min="11779" max="11779" width="11.109375" style="1" customWidth="1"/>
    <col min="11780" max="11780" width="13.88671875" style="1" customWidth="1"/>
    <col min="11781" max="11782" width="8.88671875" style="1" customWidth="1"/>
    <col min="11783" max="11784" width="13.109375" style="1" customWidth="1"/>
    <col min="11785" max="11785" width="8.88671875" style="1" customWidth="1"/>
    <col min="11786" max="11786" width="9.6640625" style="1" customWidth="1"/>
    <col min="11787" max="12032" width="8.88671875" style="1"/>
    <col min="12033" max="12033" width="9" style="1" customWidth="1"/>
    <col min="12034" max="12034" width="53.6640625" style="1" bestFit="1" customWidth="1"/>
    <col min="12035" max="12035" width="11.109375" style="1" customWidth="1"/>
    <col min="12036" max="12036" width="13.88671875" style="1" customWidth="1"/>
    <col min="12037" max="12038" width="8.88671875" style="1" customWidth="1"/>
    <col min="12039" max="12040" width="13.109375" style="1" customWidth="1"/>
    <col min="12041" max="12041" width="8.88671875" style="1" customWidth="1"/>
    <col min="12042" max="12042" width="9.6640625" style="1" customWidth="1"/>
    <col min="12043" max="12288" width="8.88671875" style="1"/>
    <col min="12289" max="12289" width="9" style="1" customWidth="1"/>
    <col min="12290" max="12290" width="53.6640625" style="1" bestFit="1" customWidth="1"/>
    <col min="12291" max="12291" width="11.109375" style="1" customWidth="1"/>
    <col min="12292" max="12292" width="13.88671875" style="1" customWidth="1"/>
    <col min="12293" max="12294" width="8.88671875" style="1" customWidth="1"/>
    <col min="12295" max="12296" width="13.109375" style="1" customWidth="1"/>
    <col min="12297" max="12297" width="8.88671875" style="1" customWidth="1"/>
    <col min="12298" max="12298" width="9.6640625" style="1" customWidth="1"/>
    <col min="12299" max="12544" width="8.88671875" style="1"/>
    <col min="12545" max="12545" width="9" style="1" customWidth="1"/>
    <col min="12546" max="12546" width="53.6640625" style="1" bestFit="1" customWidth="1"/>
    <col min="12547" max="12547" width="11.109375" style="1" customWidth="1"/>
    <col min="12548" max="12548" width="13.88671875" style="1" customWidth="1"/>
    <col min="12549" max="12550" width="8.88671875" style="1" customWidth="1"/>
    <col min="12551" max="12552" width="13.109375" style="1" customWidth="1"/>
    <col min="12553" max="12553" width="8.88671875" style="1" customWidth="1"/>
    <col min="12554" max="12554" width="9.6640625" style="1" customWidth="1"/>
    <col min="12555" max="12800" width="8.88671875" style="1"/>
    <col min="12801" max="12801" width="9" style="1" customWidth="1"/>
    <col min="12802" max="12802" width="53.6640625" style="1" bestFit="1" customWidth="1"/>
    <col min="12803" max="12803" width="11.109375" style="1" customWidth="1"/>
    <col min="12804" max="12804" width="13.88671875" style="1" customWidth="1"/>
    <col min="12805" max="12806" width="8.88671875" style="1" customWidth="1"/>
    <col min="12807" max="12808" width="13.109375" style="1" customWidth="1"/>
    <col min="12809" max="12809" width="8.88671875" style="1" customWidth="1"/>
    <col min="12810" max="12810" width="9.6640625" style="1" customWidth="1"/>
    <col min="12811" max="13056" width="8.88671875" style="1"/>
    <col min="13057" max="13057" width="9" style="1" customWidth="1"/>
    <col min="13058" max="13058" width="53.6640625" style="1" bestFit="1" customWidth="1"/>
    <col min="13059" max="13059" width="11.109375" style="1" customWidth="1"/>
    <col min="13060" max="13060" width="13.88671875" style="1" customWidth="1"/>
    <col min="13061" max="13062" width="8.88671875" style="1" customWidth="1"/>
    <col min="13063" max="13064" width="13.109375" style="1" customWidth="1"/>
    <col min="13065" max="13065" width="8.88671875" style="1" customWidth="1"/>
    <col min="13066" max="13066" width="9.6640625" style="1" customWidth="1"/>
    <col min="13067" max="13312" width="8.88671875" style="1"/>
    <col min="13313" max="13313" width="9" style="1" customWidth="1"/>
    <col min="13314" max="13314" width="53.6640625" style="1" bestFit="1" customWidth="1"/>
    <col min="13315" max="13315" width="11.109375" style="1" customWidth="1"/>
    <col min="13316" max="13316" width="13.88671875" style="1" customWidth="1"/>
    <col min="13317" max="13318" width="8.88671875" style="1" customWidth="1"/>
    <col min="13319" max="13320" width="13.109375" style="1" customWidth="1"/>
    <col min="13321" max="13321" width="8.88671875" style="1" customWidth="1"/>
    <col min="13322" max="13322" width="9.6640625" style="1" customWidth="1"/>
    <col min="13323" max="13568" width="8.88671875" style="1"/>
    <col min="13569" max="13569" width="9" style="1" customWidth="1"/>
    <col min="13570" max="13570" width="53.6640625" style="1" bestFit="1" customWidth="1"/>
    <col min="13571" max="13571" width="11.109375" style="1" customWidth="1"/>
    <col min="13572" max="13572" width="13.88671875" style="1" customWidth="1"/>
    <col min="13573" max="13574" width="8.88671875" style="1" customWidth="1"/>
    <col min="13575" max="13576" width="13.109375" style="1" customWidth="1"/>
    <col min="13577" max="13577" width="8.88671875" style="1" customWidth="1"/>
    <col min="13578" max="13578" width="9.6640625" style="1" customWidth="1"/>
    <col min="13579" max="13824" width="8.88671875" style="1"/>
    <col min="13825" max="13825" width="9" style="1" customWidth="1"/>
    <col min="13826" max="13826" width="53.6640625" style="1" bestFit="1" customWidth="1"/>
    <col min="13827" max="13827" width="11.109375" style="1" customWidth="1"/>
    <col min="13828" max="13828" width="13.88671875" style="1" customWidth="1"/>
    <col min="13829" max="13830" width="8.88671875" style="1" customWidth="1"/>
    <col min="13831" max="13832" width="13.109375" style="1" customWidth="1"/>
    <col min="13833" max="13833" width="8.88671875" style="1" customWidth="1"/>
    <col min="13834" max="13834" width="9.6640625" style="1" customWidth="1"/>
    <col min="13835" max="14080" width="8.88671875" style="1"/>
    <col min="14081" max="14081" width="9" style="1" customWidth="1"/>
    <col min="14082" max="14082" width="53.6640625" style="1" bestFit="1" customWidth="1"/>
    <col min="14083" max="14083" width="11.109375" style="1" customWidth="1"/>
    <col min="14084" max="14084" width="13.88671875" style="1" customWidth="1"/>
    <col min="14085" max="14086" width="8.88671875" style="1" customWidth="1"/>
    <col min="14087" max="14088" width="13.109375" style="1" customWidth="1"/>
    <col min="14089" max="14089" width="8.88671875" style="1" customWidth="1"/>
    <col min="14090" max="14090" width="9.6640625" style="1" customWidth="1"/>
    <col min="14091" max="14336" width="8.88671875" style="1"/>
    <col min="14337" max="14337" width="9" style="1" customWidth="1"/>
    <col min="14338" max="14338" width="53.6640625" style="1" bestFit="1" customWidth="1"/>
    <col min="14339" max="14339" width="11.109375" style="1" customWidth="1"/>
    <col min="14340" max="14340" width="13.88671875" style="1" customWidth="1"/>
    <col min="14341" max="14342" width="8.88671875" style="1" customWidth="1"/>
    <col min="14343" max="14344" width="13.109375" style="1" customWidth="1"/>
    <col min="14345" max="14345" width="8.88671875" style="1" customWidth="1"/>
    <col min="14346" max="14346" width="9.6640625" style="1" customWidth="1"/>
    <col min="14347" max="14592" width="8.88671875" style="1"/>
    <col min="14593" max="14593" width="9" style="1" customWidth="1"/>
    <col min="14594" max="14594" width="53.6640625" style="1" bestFit="1" customWidth="1"/>
    <col min="14595" max="14595" width="11.109375" style="1" customWidth="1"/>
    <col min="14596" max="14596" width="13.88671875" style="1" customWidth="1"/>
    <col min="14597" max="14598" width="8.88671875" style="1" customWidth="1"/>
    <col min="14599" max="14600" width="13.109375" style="1" customWidth="1"/>
    <col min="14601" max="14601" width="8.88671875" style="1" customWidth="1"/>
    <col min="14602" max="14602" width="9.6640625" style="1" customWidth="1"/>
    <col min="14603" max="14848" width="8.88671875" style="1"/>
    <col min="14849" max="14849" width="9" style="1" customWidth="1"/>
    <col min="14850" max="14850" width="53.6640625" style="1" bestFit="1" customWidth="1"/>
    <col min="14851" max="14851" width="11.109375" style="1" customWidth="1"/>
    <col min="14852" max="14852" width="13.88671875" style="1" customWidth="1"/>
    <col min="14853" max="14854" width="8.88671875" style="1" customWidth="1"/>
    <col min="14855" max="14856" width="13.109375" style="1" customWidth="1"/>
    <col min="14857" max="14857" width="8.88671875" style="1" customWidth="1"/>
    <col min="14858" max="14858" width="9.6640625" style="1" customWidth="1"/>
    <col min="14859" max="15104" width="8.88671875" style="1"/>
    <col min="15105" max="15105" width="9" style="1" customWidth="1"/>
    <col min="15106" max="15106" width="53.6640625" style="1" bestFit="1" customWidth="1"/>
    <col min="15107" max="15107" width="11.109375" style="1" customWidth="1"/>
    <col min="15108" max="15108" width="13.88671875" style="1" customWidth="1"/>
    <col min="15109" max="15110" width="8.88671875" style="1" customWidth="1"/>
    <col min="15111" max="15112" width="13.109375" style="1" customWidth="1"/>
    <col min="15113" max="15113" width="8.88671875" style="1" customWidth="1"/>
    <col min="15114" max="15114" width="9.6640625" style="1" customWidth="1"/>
    <col min="15115" max="15360" width="8.88671875" style="1"/>
    <col min="15361" max="15361" width="9" style="1" customWidth="1"/>
    <col min="15362" max="15362" width="53.6640625" style="1" bestFit="1" customWidth="1"/>
    <col min="15363" max="15363" width="11.109375" style="1" customWidth="1"/>
    <col min="15364" max="15364" width="13.88671875" style="1" customWidth="1"/>
    <col min="15365" max="15366" width="8.88671875" style="1" customWidth="1"/>
    <col min="15367" max="15368" width="13.109375" style="1" customWidth="1"/>
    <col min="15369" max="15369" width="8.88671875" style="1" customWidth="1"/>
    <col min="15370" max="15370" width="9.6640625" style="1" customWidth="1"/>
    <col min="15371" max="15616" width="8.88671875" style="1"/>
    <col min="15617" max="15617" width="9" style="1" customWidth="1"/>
    <col min="15618" max="15618" width="53.6640625" style="1" bestFit="1" customWidth="1"/>
    <col min="15619" max="15619" width="11.109375" style="1" customWidth="1"/>
    <col min="15620" max="15620" width="13.88671875" style="1" customWidth="1"/>
    <col min="15621" max="15622" width="8.88671875" style="1" customWidth="1"/>
    <col min="15623" max="15624" width="13.109375" style="1" customWidth="1"/>
    <col min="15625" max="15625" width="8.88671875" style="1" customWidth="1"/>
    <col min="15626" max="15626" width="9.6640625" style="1" customWidth="1"/>
    <col min="15627" max="15872" width="8.88671875" style="1"/>
    <col min="15873" max="15873" width="9" style="1" customWidth="1"/>
    <col min="15874" max="15874" width="53.6640625" style="1" bestFit="1" customWidth="1"/>
    <col min="15875" max="15875" width="11.109375" style="1" customWidth="1"/>
    <col min="15876" max="15876" width="13.88671875" style="1" customWidth="1"/>
    <col min="15877" max="15878" width="8.88671875" style="1" customWidth="1"/>
    <col min="15879" max="15880" width="13.109375" style="1" customWidth="1"/>
    <col min="15881" max="15881" width="8.88671875" style="1" customWidth="1"/>
    <col min="15882" max="15882" width="9.6640625" style="1" customWidth="1"/>
    <col min="15883" max="16128" width="8.88671875" style="1"/>
    <col min="16129" max="16129" width="9" style="1" customWidth="1"/>
    <col min="16130" max="16130" width="53.6640625" style="1" bestFit="1" customWidth="1"/>
    <col min="16131" max="16131" width="11.109375" style="1" customWidth="1"/>
    <col min="16132" max="16132" width="13.88671875" style="1" customWidth="1"/>
    <col min="16133" max="16134" width="8.88671875" style="1" customWidth="1"/>
    <col min="16135" max="16136" width="13.109375" style="1" customWidth="1"/>
    <col min="16137" max="16137" width="8.88671875" style="1" customWidth="1"/>
    <col min="16138" max="16138" width="9.6640625" style="1" customWidth="1"/>
    <col min="16139" max="16384" width="8.88671875" style="1"/>
  </cols>
  <sheetData>
    <row r="1" spans="1:19" ht="42" customHeight="1">
      <c r="O1" s="48" t="s">
        <v>22</v>
      </c>
      <c r="P1" s="48"/>
      <c r="Q1" s="48"/>
      <c r="R1" s="48"/>
      <c r="S1" s="4"/>
    </row>
    <row r="2" spans="1:19" ht="42" customHeight="1">
      <c r="I2" s="49" t="s">
        <v>24</v>
      </c>
      <c r="J2" s="49"/>
      <c r="K2" s="49"/>
      <c r="L2" s="49"/>
      <c r="M2" s="49"/>
      <c r="N2" s="49"/>
      <c r="O2" s="49"/>
      <c r="P2" s="49"/>
      <c r="Q2" s="49"/>
      <c r="R2" s="49"/>
    </row>
    <row r="3" spans="1:19" ht="20.25" hidden="1" customHeight="1"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 s="6" customFormat="1" ht="57" hidden="1">
      <c r="E4" s="7" t="s">
        <v>0</v>
      </c>
      <c r="F4" s="8">
        <v>6.0999999999999999E-2</v>
      </c>
      <c r="G4" s="9"/>
      <c r="H4" s="43">
        <v>1</v>
      </c>
      <c r="I4" s="10"/>
    </row>
    <row r="5" spans="1:19" customFormat="1">
      <c r="E5" s="11"/>
      <c r="F5" s="11"/>
      <c r="I5" s="11"/>
    </row>
    <row r="6" spans="1:19" s="6" customFormat="1" ht="26.25" customHeight="1">
      <c r="A6" s="50" t="s">
        <v>1</v>
      </c>
      <c r="B6" s="50" t="s">
        <v>2</v>
      </c>
      <c r="C6" s="12"/>
      <c r="D6" s="13" t="s">
        <v>3</v>
      </c>
      <c r="E6" s="51" t="s">
        <v>4</v>
      </c>
      <c r="F6" s="53" t="s">
        <v>5</v>
      </c>
      <c r="G6" s="55" t="s">
        <v>21</v>
      </c>
      <c r="H6" s="57" t="s">
        <v>6</v>
      </c>
      <c r="I6" s="59" t="s">
        <v>7</v>
      </c>
      <c r="J6" s="61" t="s">
        <v>8</v>
      </c>
      <c r="K6" s="44" t="s">
        <v>9</v>
      </c>
      <c r="L6" s="45"/>
      <c r="M6" s="45"/>
      <c r="N6" s="45"/>
      <c r="O6" s="45"/>
      <c r="P6" s="45"/>
      <c r="Q6" s="45"/>
      <c r="R6" s="46"/>
    </row>
    <row r="7" spans="1:19" s="6" customFormat="1" ht="18" customHeight="1">
      <c r="A7" s="50"/>
      <c r="B7" s="50"/>
      <c r="C7" s="14"/>
      <c r="D7" s="14"/>
      <c r="E7" s="52"/>
      <c r="F7" s="54"/>
      <c r="G7" s="56"/>
      <c r="H7" s="58"/>
      <c r="I7" s="60"/>
      <c r="J7" s="61"/>
      <c r="K7" s="15">
        <v>1</v>
      </c>
      <c r="L7" s="15">
        <v>2</v>
      </c>
      <c r="M7" s="15">
        <v>3</v>
      </c>
      <c r="N7" s="15">
        <v>4</v>
      </c>
      <c r="O7" s="15">
        <v>5</v>
      </c>
      <c r="P7" s="15">
        <v>6</v>
      </c>
      <c r="Q7" s="15">
        <v>7</v>
      </c>
      <c r="R7" s="15">
        <v>8</v>
      </c>
    </row>
    <row r="8" spans="1:19" s="6" customFormat="1" ht="13.2">
      <c r="A8" s="16">
        <v>772010</v>
      </c>
      <c r="B8" s="17" t="s">
        <v>10</v>
      </c>
      <c r="C8" s="18">
        <v>1.1212692428526547</v>
      </c>
      <c r="D8" s="19">
        <v>636.6</v>
      </c>
      <c r="E8" s="20">
        <v>43.427582534611282</v>
      </c>
      <c r="F8" s="21">
        <v>713.8</v>
      </c>
      <c r="G8" s="22">
        <v>713.8</v>
      </c>
      <c r="H8" s="23">
        <v>713.8</v>
      </c>
      <c r="I8" s="24">
        <v>668.5</v>
      </c>
      <c r="J8" s="25">
        <v>1</v>
      </c>
      <c r="K8" s="26">
        <v>713.8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</row>
    <row r="9" spans="1:19" s="6" customFormat="1" ht="13.2">
      <c r="A9" s="16">
        <v>772020</v>
      </c>
      <c r="B9" s="17" t="s">
        <v>11</v>
      </c>
      <c r="C9" s="18">
        <v>1.0545364402578086</v>
      </c>
      <c r="D9" s="19">
        <v>11295.2</v>
      </c>
      <c r="E9" s="20">
        <v>740.76347177848766</v>
      </c>
      <c r="F9" s="21">
        <v>11911.2</v>
      </c>
      <c r="G9" s="22">
        <v>11911.2</v>
      </c>
      <c r="H9" s="23">
        <v>1488.9</v>
      </c>
      <c r="I9" s="24">
        <v>11402.9</v>
      </c>
      <c r="J9" s="25">
        <v>8</v>
      </c>
      <c r="K9" s="26">
        <v>1488.9</v>
      </c>
      <c r="L9" s="26">
        <v>2977.8</v>
      </c>
      <c r="M9" s="26">
        <v>4466.7000000000007</v>
      </c>
      <c r="N9" s="26">
        <v>5955.6</v>
      </c>
      <c r="O9" s="26">
        <v>7444.5</v>
      </c>
      <c r="P9" s="26">
        <v>8933.4000000000015</v>
      </c>
      <c r="Q9" s="26">
        <v>10422.300000000001</v>
      </c>
      <c r="R9" s="26">
        <v>11911.2</v>
      </c>
    </row>
    <row r="10" spans="1:19" s="6" customFormat="1" ht="20.25" customHeight="1">
      <c r="A10" s="16">
        <v>772030</v>
      </c>
      <c r="B10" s="17" t="s">
        <v>12</v>
      </c>
      <c r="C10" s="18">
        <v>1.0714125686120757</v>
      </c>
      <c r="D10" s="19">
        <v>14283.2</v>
      </c>
      <c r="E10" s="20">
        <v>941.49179978700738</v>
      </c>
      <c r="F10" s="21">
        <v>15303.2</v>
      </c>
      <c r="G10" s="22">
        <v>15303.2</v>
      </c>
      <c r="H10" s="23">
        <v>1912.9</v>
      </c>
      <c r="I10" s="24">
        <v>14492.8</v>
      </c>
      <c r="J10" s="25">
        <v>8</v>
      </c>
      <c r="K10" s="26">
        <v>1912.9</v>
      </c>
      <c r="L10" s="26">
        <v>3825.8</v>
      </c>
      <c r="M10" s="26">
        <v>5738.7000000000007</v>
      </c>
      <c r="N10" s="26">
        <v>7651.6</v>
      </c>
      <c r="O10" s="26">
        <v>9564.5</v>
      </c>
      <c r="P10" s="26">
        <v>11477.400000000001</v>
      </c>
      <c r="Q10" s="26">
        <v>13390.300000000001</v>
      </c>
      <c r="R10" s="26">
        <v>15303.2</v>
      </c>
    </row>
    <row r="11" spans="1:19" s="6" customFormat="1" ht="24">
      <c r="A11" s="16">
        <v>772040</v>
      </c>
      <c r="B11" s="17" t="s">
        <v>13</v>
      </c>
      <c r="C11" s="18">
        <v>1.1998044201056133</v>
      </c>
      <c r="D11" s="19">
        <v>2556.5</v>
      </c>
      <c r="E11" s="20">
        <v>168.52630457933969</v>
      </c>
      <c r="F11" s="21">
        <v>3067.3</v>
      </c>
      <c r="G11" s="22">
        <v>3067.3</v>
      </c>
      <c r="H11" s="23">
        <v>3067.3</v>
      </c>
      <c r="I11" s="24">
        <v>2594.1999999999998</v>
      </c>
      <c r="J11" s="25">
        <v>1</v>
      </c>
      <c r="K11" s="26">
        <v>3067.3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</row>
    <row r="12" spans="1:19">
      <c r="C12" s="27">
        <v>1.1117556679570382</v>
      </c>
    </row>
    <row r="15" spans="1:19" ht="34.5" customHeight="1">
      <c r="A15" s="47" t="s">
        <v>23</v>
      </c>
      <c r="B15" s="47"/>
      <c r="C15" s="47"/>
      <c r="D15" s="47"/>
      <c r="E15" s="47"/>
      <c r="F15" s="47"/>
      <c r="G15" s="47"/>
      <c r="H15" s="47"/>
      <c r="I15" s="47"/>
    </row>
    <row r="16" spans="1:19" ht="34.5" customHeight="1">
      <c r="A16" s="28"/>
      <c r="B16" s="28"/>
      <c r="C16" s="28"/>
      <c r="D16" s="28"/>
      <c r="E16" s="28"/>
      <c r="F16" s="28"/>
      <c r="G16" s="28"/>
      <c r="H16" s="28"/>
      <c r="I16" s="28"/>
    </row>
    <row r="17" spans="1:9" s="35" customFormat="1" ht="41.25" customHeight="1">
      <c r="A17" s="29" t="s">
        <v>1</v>
      </c>
      <c r="B17" s="29" t="s">
        <v>14</v>
      </c>
      <c r="C17" s="30"/>
      <c r="D17" s="30"/>
      <c r="E17" s="31" t="s">
        <v>4</v>
      </c>
      <c r="F17" s="32" t="s">
        <v>5</v>
      </c>
      <c r="G17" s="33" t="s">
        <v>21</v>
      </c>
      <c r="H17" s="34"/>
      <c r="I17" s="29" t="s">
        <v>7</v>
      </c>
    </row>
    <row r="18" spans="1:9" s="35" customFormat="1" ht="27" customHeight="1">
      <c r="A18" s="36" t="s">
        <v>15</v>
      </c>
      <c r="B18" s="37" t="s">
        <v>16</v>
      </c>
      <c r="C18" s="18">
        <v>1.2682123944468298</v>
      </c>
      <c r="D18" s="38">
        <v>2794.8</v>
      </c>
      <c r="E18" s="20">
        <v>176.58817891373803</v>
      </c>
      <c r="F18" s="21">
        <v>3544.4</v>
      </c>
      <c r="G18" s="22">
        <v>3544.4</v>
      </c>
      <c r="H18" s="39"/>
      <c r="I18" s="40">
        <v>2718.3</v>
      </c>
    </row>
    <row r="19" spans="1:9" s="35" customFormat="1" ht="28.5" customHeight="1">
      <c r="A19" s="36" t="s">
        <v>17</v>
      </c>
      <c r="B19" s="37" t="s">
        <v>18</v>
      </c>
      <c r="C19" s="18">
        <v>0.90482086780095927</v>
      </c>
      <c r="D19" s="38">
        <v>13406.3</v>
      </c>
      <c r="E19" s="20">
        <v>864.44600638977624</v>
      </c>
      <c r="F19" s="21">
        <v>12130.3</v>
      </c>
      <c r="G19" s="22">
        <v>12130.3</v>
      </c>
      <c r="H19" s="39"/>
      <c r="I19" s="40">
        <v>13306.8</v>
      </c>
    </row>
    <row r="20" spans="1:9" s="35" customFormat="1" ht="44.25" customHeight="1">
      <c r="A20" s="36" t="s">
        <v>19</v>
      </c>
      <c r="B20" s="37" t="s">
        <v>20</v>
      </c>
      <c r="C20" s="18">
        <v>0.88990924118638137</v>
      </c>
      <c r="D20" s="38">
        <v>25165.599999999999</v>
      </c>
      <c r="E20" s="20">
        <v>1626.517252396166</v>
      </c>
      <c r="F20" s="21">
        <v>22395.1</v>
      </c>
      <c r="G20" s="22">
        <v>22395.1</v>
      </c>
      <c r="H20" s="39"/>
      <c r="I20" s="40">
        <v>25037.7</v>
      </c>
    </row>
    <row r="21" spans="1:9">
      <c r="C21" s="27">
        <v>1.0209808344780569</v>
      </c>
    </row>
    <row r="22" spans="1:9">
      <c r="C22" s="41"/>
    </row>
    <row r="23" spans="1:9">
      <c r="C23" s="41"/>
    </row>
    <row r="24" spans="1:9">
      <c r="C24" s="41"/>
    </row>
    <row r="25" spans="1:9">
      <c r="C25" s="42"/>
    </row>
  </sheetData>
  <mergeCells count="12">
    <mergeCell ref="K6:R6"/>
    <mergeCell ref="A15:I15"/>
    <mergeCell ref="O1:R1"/>
    <mergeCell ref="I2:R2"/>
    <mergeCell ref="A6:A7"/>
    <mergeCell ref="B6:B7"/>
    <mergeCell ref="E6:E7"/>
    <mergeCell ref="F6:F7"/>
    <mergeCell ref="G6:G7"/>
    <mergeCell ref="H6:H7"/>
    <mergeCell ref="I6:I7"/>
    <mergeCell ref="J6:J7"/>
  </mergeCells>
  <conditionalFormatting sqref="K8:R11">
    <cfRule type="cellIs" dxfId="1" priority="1" stopIfTrue="1" operator="equal">
      <formula>$G8</formula>
    </cfRule>
    <cfRule type="cellIs" dxfId="0" priority="2" stopIfTrue="1" operator="equal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Прил.12г с 01.01.2015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2014-12-09T09:35:14Z</cp:lastPrinted>
  <dcterms:created xsi:type="dcterms:W3CDTF">2013-12-31T06:03:35Z</dcterms:created>
  <dcterms:modified xsi:type="dcterms:W3CDTF">2014-12-30T08:05:24Z</dcterms:modified>
</cp:coreProperties>
</file>